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180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<sst xmlns="http://schemas.openxmlformats.org/spreadsheetml/2006/main" count="26" uniqueCount="19">
  <si>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</si>
  <si>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</si>
  <si>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</si>
  <si>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</si>
  <si>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TOTALI</t>
  </si>
  <si>
    <t xml:space="preserve">                                                                                               Altri dipendenti</t>
  </si>
  <si>
    <t>area professionale</t>
  </si>
  <si>
    <t>COSTO COMPLESSIVO (competenze, contributi, irap)</t>
  </si>
  <si>
    <t>Tempo det. P.T. 50,00 % dal 9.5.2022</t>
  </si>
  <si>
    <t>contr. a tempo det. Orario pieno dal 16.5.2022</t>
  </si>
  <si>
    <t>ADDETTO AMM. STAFF SINDACO</t>
  </si>
  <si>
    <t xml:space="preserve">EX B3    </t>
  </si>
  <si>
    <t>SPECIALISTA DEI SERVIZI SOCIALI</t>
  </si>
  <si>
    <t>EX D1</t>
  </si>
  <si>
    <t>SPESE DI PERSONALE CON RAPPORTO DI LAVORO NON A TEMPO INDETERMINATO 4 ^ TRIMESTRE 2023</t>
  </si>
  <si>
    <t>profilo professionale</t>
  </si>
  <si>
    <t>ex Categ.</t>
  </si>
  <si>
    <t>OPERATORI ESPERTI</t>
  </si>
  <si>
    <t>FUNZION. ED E.Q.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</si>
</sst>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38.57421875" style="0" customWidth="1"/>
    <col min="4" max="4" width="7.5742187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14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15</v>
      </c>
      <c r="D8" s="8" t="s">
        <v>16</v>
      </c>
      <c r="E8" s="8" t="s">
        <v>6</v>
      </c>
      <c r="F8" s="9" t="s">
        <v>7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8</v>
      </c>
      <c r="C10" s="7" t="s">
        <v>10</v>
      </c>
      <c r="D10" s="7" t="s">
        <v>11</v>
      </c>
      <c r="E10" s="7" t="s">
        <v>17</v>
      </c>
      <c r="F10" s="19">
        <v>5413.93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4</v>
      </c>
      <c r="D12" s="7"/>
      <c r="E12" s="7"/>
      <c r="F12" s="22">
        <f>SUM(F10:F11)</f>
        <v>5413.93</v>
      </c>
    </row>
    <row r="14" ht="14.25">
      <c r="B14" s="14"/>
    </row>
    <row r="15" spans="1:6" ht="23.25">
      <c r="A15" s="3"/>
      <c r="B15" s="4"/>
      <c r="C15" s="4" t="s">
        <v>5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15</v>
      </c>
      <c r="D17" s="8" t="s">
        <v>16</v>
      </c>
      <c r="E17" s="8" t="s">
        <v>6</v>
      </c>
      <c r="F17" s="9" t="s">
        <v>7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9</v>
      </c>
      <c r="C19" s="7" t="s">
        <v>12</v>
      </c>
      <c r="D19" s="7" t="s">
        <v>13</v>
      </c>
      <c r="E19" s="7" t="s">
        <v>18</v>
      </c>
      <c r="F19" s="12">
        <v>10996.87</v>
      </c>
    </row>
    <row r="20" spans="1:6" ht="14.25">
      <c r="A20" s="7"/>
      <c r="B20" s="7"/>
      <c r="C20" s="7"/>
      <c r="D20" s="7"/>
      <c r="E20" s="7"/>
      <c r="F20" s="12"/>
    </row>
    <row r="21" spans="1:6" ht="14.25">
      <c r="A21" s="7"/>
      <c r="B21" s="7"/>
      <c r="C21" s="7"/>
      <c r="D21" s="7"/>
      <c r="E21" s="7"/>
      <c r="F21" s="19"/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4</v>
      </c>
      <c r="D23" s="7"/>
      <c r="E23" s="7"/>
      <c r="F23" s="13">
        <f>SUM(F19:F22)</f>
        <v>10996.87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2023-12-27T11:10:58Z</dcterms:modified>
  <cp:category/>
  <cp:version/>
  <cp:contentType/>
  <cp:contentStatus/>
</cp:coreProperties>
</file>